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<sst xmlns="http://schemas.openxmlformats.org/spreadsheetml/2006/main" count="95" uniqueCount="91">
  <si>
    <t>COGNOM</t>
  </si>
  <si>
    <t>NOM</t>
  </si>
  <si>
    <t>TELÈFON 1</t>
  </si>
  <si>
    <t>TELÈFON 2</t>
  </si>
  <si>
    <t>Andujar Zorrilla</t>
  </si>
  <si>
    <t>M Carmen</t>
  </si>
  <si>
    <t>EMAIL</t>
  </si>
  <si>
    <t>Caro Gallarin</t>
  </si>
  <si>
    <t>M Inmaculada</t>
  </si>
  <si>
    <t>inmacaro@telefonica.net</t>
  </si>
  <si>
    <t>Mónica</t>
  </si>
  <si>
    <t>32174mcg@comb.cat</t>
  </si>
  <si>
    <t>Cerrillo Correa</t>
  </si>
  <si>
    <t>Rosario</t>
  </si>
  <si>
    <t>rcerill@gmail.com</t>
  </si>
  <si>
    <t>Nuria</t>
  </si>
  <si>
    <t>nfarrer2@xtec.cat</t>
  </si>
  <si>
    <t>Farrera Casas</t>
  </si>
  <si>
    <t>Fontanet Marcos</t>
  </si>
  <si>
    <t>Jose Manuel</t>
  </si>
  <si>
    <t>18520jfm@comb.cat</t>
  </si>
  <si>
    <t>Garrobé Ibañez</t>
  </si>
  <si>
    <t>Miquel</t>
  </si>
  <si>
    <t>miquel.garrobe@gmail.com</t>
  </si>
  <si>
    <t>Gómez Pérez</t>
  </si>
  <si>
    <t>Tomás</t>
  </si>
  <si>
    <t>tomas@santramon.net</t>
  </si>
  <si>
    <t>González Lara</t>
  </si>
  <si>
    <t>Encarnación</t>
  </si>
  <si>
    <t>González Romero</t>
  </si>
  <si>
    <t>Sol</t>
  </si>
  <si>
    <t>sgonzal3@xtec.cat</t>
  </si>
  <si>
    <t>Guinart Sureda</t>
  </si>
  <si>
    <t>Rosa M</t>
  </si>
  <si>
    <t>rosagusu@hotmail.com</t>
  </si>
  <si>
    <t>Jimenez Expósito</t>
  </si>
  <si>
    <t>Manuel</t>
  </si>
  <si>
    <t>m11j23E58@gmail.com</t>
  </si>
  <si>
    <t>Lerin Sureda</t>
  </si>
  <si>
    <t>Montserrat</t>
  </si>
  <si>
    <t>gomezlerin@yahoo.es</t>
  </si>
  <si>
    <t>Molero Prada</t>
  </si>
  <si>
    <t>M Pilar</t>
  </si>
  <si>
    <t>pilarm_p64@hotmail.com</t>
  </si>
  <si>
    <t>Palma Moreno</t>
  </si>
  <si>
    <t>cpalma@comb.es</t>
  </si>
  <si>
    <t>Pedragosa Gerones</t>
  </si>
  <si>
    <t>Margarita</t>
  </si>
  <si>
    <t>santacoloma@marc3.com</t>
  </si>
  <si>
    <t>Peinado Muñoz</t>
  </si>
  <si>
    <t>Pilar</t>
  </si>
  <si>
    <t>Pérez Herrera</t>
  </si>
  <si>
    <t>Carmen</t>
  </si>
  <si>
    <t>gramenet95@yahoo.es</t>
  </si>
  <si>
    <t>Peña Navarro</t>
  </si>
  <si>
    <t>M Isabel</t>
  </si>
  <si>
    <t>Ponce Males</t>
  </si>
  <si>
    <t>Marco Jander</t>
  </si>
  <si>
    <t>Pomaja_2@hotmail.com</t>
  </si>
  <si>
    <t>Pozo Díaz Alejo</t>
  </si>
  <si>
    <t>Ana Maria</t>
  </si>
  <si>
    <t>apozodi@gmail.com</t>
  </si>
  <si>
    <t>Romero Caballero</t>
  </si>
  <si>
    <t>Cristina</t>
  </si>
  <si>
    <t>cristiromero@hotmail.com</t>
  </si>
  <si>
    <t>Salas Abello</t>
  </si>
  <si>
    <t>Scano Lai</t>
  </si>
  <si>
    <t>Antonella</t>
  </si>
  <si>
    <t>ascanolai@gmail.com</t>
  </si>
  <si>
    <t>Tabero Carretero</t>
  </si>
  <si>
    <t>M Angeles</t>
  </si>
  <si>
    <t>mangels.tabero@escolapia.cat</t>
  </si>
  <si>
    <t>Terol Ledesma</t>
  </si>
  <si>
    <t>Rut</t>
  </si>
  <si>
    <t>ainaiferran@hotmail.com</t>
  </si>
  <si>
    <t>Zarza Vazquez</t>
  </si>
  <si>
    <t>Maria Begoña</t>
  </si>
  <si>
    <t>mandujar@xtec.cat</t>
  </si>
  <si>
    <t>pilar1@wanadoo.es</t>
  </si>
  <si>
    <t>Saribeleyan</t>
  </si>
  <si>
    <t>mrzik6@yahoo.com</t>
  </si>
  <si>
    <t>isabelpena1987@gmail.com</t>
  </si>
  <si>
    <t>bzarza@xtec.cat</t>
  </si>
  <si>
    <t>Pilar Flor</t>
  </si>
  <si>
    <t>pilar.flor@eug.es</t>
  </si>
  <si>
    <t>assaig 26 de juny</t>
  </si>
  <si>
    <t>sortida 6 de juliol-nombre de persones</t>
  </si>
  <si>
    <t>Ricard lleguatge musical</t>
  </si>
  <si>
    <t>Total</t>
  </si>
  <si>
    <t>si</t>
  </si>
  <si>
    <t>sí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</si>
</sst>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/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7" fillId="0" borderId="0" xfId="45" applyAlignment="1" applyProtection="1">
      <alignment/>
      <protection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23" fillId="22" borderId="11" xfId="35" applyBorder="1" applyAlignment="1">
      <alignment/>
    </xf>
    <xf numFmtId="0" fontId="27" fillId="22" borderId="10" xfId="45" applyFill="1" applyBorder="1" applyAlignment="1" applyProtection="1">
      <alignment/>
      <protection/>
    </xf>
    <xf numFmtId="0" fontId="27" fillId="0" borderId="10" xfId="45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/>
    </xf>
    <xf numFmtId="0" fontId="27" fillId="0" borderId="13" xfId="45" applyBorder="1" applyAlignment="1" applyProtection="1">
      <alignment/>
      <protection/>
    </xf>
    <xf numFmtId="0" fontId="36" fillId="0" borderId="10" xfId="0" applyFont="1" applyBorder="1" applyAlignment="1">
      <alignment/>
    </xf>
    <xf numFmtId="0" fontId="23" fillId="25" borderId="11" xfId="35" applyFill="1" applyBorder="1" applyAlignment="1">
      <alignment/>
    </xf>
    <xf numFmtId="0" fontId="23" fillId="25" borderId="11" xfId="35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G30" totalsRowShown="0">
  <autoFilter ref="A1:G30"/>
  <tableColumns count="7">
    <tableColumn id="1" name="COGNOM"/>
    <tableColumn id="2" name="NOM"/>
    <tableColumn id="3" name="TELÈFON 1"/>
    <tableColumn id="4" name="TELÈFON 2"/>
    <tableColumn id="5" name="EMAIL"/>
    <tableColumn id="6" name="assaig 26 de juny"/>
    <tableColumn id="7" name="sortida 6 de juliol-nombre de persone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acaro@telefonica.net" TargetMode="External" /><Relationship Id="rId2" Type="http://schemas.openxmlformats.org/officeDocument/2006/relationships/hyperlink" Target="mailto:32174mcg@comb.cat" TargetMode="External" /><Relationship Id="rId3" Type="http://schemas.openxmlformats.org/officeDocument/2006/relationships/hyperlink" Target="mailto:rcerill@gmail.com" TargetMode="External" /><Relationship Id="rId4" Type="http://schemas.openxmlformats.org/officeDocument/2006/relationships/hyperlink" Target="mailto:nfarrer2@xtec.cat" TargetMode="External" /><Relationship Id="rId5" Type="http://schemas.openxmlformats.org/officeDocument/2006/relationships/hyperlink" Target="mailto:18520jfm@comb.cat" TargetMode="External" /><Relationship Id="rId6" Type="http://schemas.openxmlformats.org/officeDocument/2006/relationships/hyperlink" Target="mailto:miquel.garrobe@gmail.com" TargetMode="External" /><Relationship Id="rId7" Type="http://schemas.openxmlformats.org/officeDocument/2006/relationships/hyperlink" Target="mailto:tomas@santramon.net" TargetMode="External" /><Relationship Id="rId8" Type="http://schemas.openxmlformats.org/officeDocument/2006/relationships/hyperlink" Target="mailto:sgonzal3@xtec.cat" TargetMode="External" /><Relationship Id="rId9" Type="http://schemas.openxmlformats.org/officeDocument/2006/relationships/hyperlink" Target="mailto:rosagusu@hotmail.com" TargetMode="External" /><Relationship Id="rId10" Type="http://schemas.openxmlformats.org/officeDocument/2006/relationships/hyperlink" Target="mailto:m11j23E58@gmail.com" TargetMode="External" /><Relationship Id="rId11" Type="http://schemas.openxmlformats.org/officeDocument/2006/relationships/hyperlink" Target="mailto:gomezler&#237;n@yahoo.es" TargetMode="External" /><Relationship Id="rId12" Type="http://schemas.openxmlformats.org/officeDocument/2006/relationships/hyperlink" Target="mailto:pilarm_p64@hotmail.com" TargetMode="External" /><Relationship Id="rId13" Type="http://schemas.openxmlformats.org/officeDocument/2006/relationships/hyperlink" Target="mailto:cpalma@comb.es" TargetMode="External" /><Relationship Id="rId14" Type="http://schemas.openxmlformats.org/officeDocument/2006/relationships/hyperlink" Target="mailto:santacoloma@marc3.com" TargetMode="External" /><Relationship Id="rId15" Type="http://schemas.openxmlformats.org/officeDocument/2006/relationships/hyperlink" Target="mailto:gramenet95@yahoo.es" TargetMode="External" /><Relationship Id="rId16" Type="http://schemas.openxmlformats.org/officeDocument/2006/relationships/hyperlink" Target="mailto:isabelpena1987@gmail.com" TargetMode="External" /><Relationship Id="rId17" Type="http://schemas.openxmlformats.org/officeDocument/2006/relationships/hyperlink" Target="mailto:Pomaja_2@hotmail.com" TargetMode="External" /><Relationship Id="rId18" Type="http://schemas.openxmlformats.org/officeDocument/2006/relationships/hyperlink" Target="mailto:apozodi@gmail.com" TargetMode="External" /><Relationship Id="rId19" Type="http://schemas.openxmlformats.org/officeDocument/2006/relationships/hyperlink" Target="mailto:cristiromero@hotmail.com" TargetMode="External" /><Relationship Id="rId20" Type="http://schemas.openxmlformats.org/officeDocument/2006/relationships/hyperlink" Target="mailto:ascanolai@gmail.com" TargetMode="External" /><Relationship Id="rId21" Type="http://schemas.openxmlformats.org/officeDocument/2006/relationships/hyperlink" Target="mailto:mangels.tabero@escolapia.cat" TargetMode="External" /><Relationship Id="rId22" Type="http://schemas.openxmlformats.org/officeDocument/2006/relationships/hyperlink" Target="mailto:ainaiferran@hotmail.com" TargetMode="External" /><Relationship Id="rId23" Type="http://schemas.openxmlformats.org/officeDocument/2006/relationships/hyperlink" Target="mailto:mandujar@xtec.cat" TargetMode="External" /><Relationship Id="rId24" Type="http://schemas.openxmlformats.org/officeDocument/2006/relationships/hyperlink" Target="mailto:pilar1@wanadoo.es" TargetMode="External" /><Relationship Id="rId25" Type="http://schemas.openxmlformats.org/officeDocument/2006/relationships/hyperlink" Target="mailto:mrzik6@yahoo.com" TargetMode="External" /><Relationship Id="rId26" Type="http://schemas.openxmlformats.org/officeDocument/2006/relationships/hyperlink" Target="mailto:bzarza@xtec.cat" TargetMode="External" /><Relationship Id="rId27" Type="http://schemas.openxmlformats.org/officeDocument/2006/relationships/hyperlink" Target="mailto:pilar.flor@eug.es" TargetMode="External" /><Relationship Id="rId28" Type="http://schemas.openxmlformats.org/officeDocument/2006/relationships/table" Target="../tables/table1.x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4">
      <selection activeCell="H25" sqref="H25"/>
    </sheetView>
  </sheetViews>
  <sheetFormatPr defaultColWidth="11.421875" defaultRowHeight="15"/>
  <cols>
    <col min="1" max="1" width="18.140625" style="0" customWidth="1"/>
    <col min="2" max="2" width="13.28125" style="0" customWidth="1"/>
    <col min="3" max="4" width="12.28125" style="0" customWidth="1"/>
    <col min="5" max="5" width="27.28125" style="0" customWidth="1"/>
    <col min="6" max="6" width="20.00390625" style="0" customWidth="1"/>
    <col min="7" max="7" width="24.57421875" style="0" customWidth="1"/>
  </cols>
  <sheetData>
    <row r="1" spans="1:7" ht="30.75" thickBot="1">
      <c r="A1" s="4" t="s">
        <v>0</v>
      </c>
      <c r="B1" s="4" t="s">
        <v>1</v>
      </c>
      <c r="C1" s="4" t="s">
        <v>2</v>
      </c>
      <c r="D1" s="4" t="s">
        <v>3</v>
      </c>
      <c r="E1" t="s">
        <v>6</v>
      </c>
      <c r="F1" s="14" t="s">
        <v>85</v>
      </c>
      <c r="G1" s="15" t="s">
        <v>86</v>
      </c>
    </row>
    <row r="2" spans="1:7" ht="19.5" thickTop="1">
      <c r="A2" s="3" t="s">
        <v>4</v>
      </c>
      <c r="B2" s="3" t="s">
        <v>5</v>
      </c>
      <c r="C2" s="3">
        <v>934680264</v>
      </c>
      <c r="D2" s="3">
        <v>637188403</v>
      </c>
      <c r="E2" s="3" t="s">
        <v>77</v>
      </c>
      <c r="F2" s="7"/>
      <c r="G2" s="11"/>
    </row>
    <row r="3" spans="1:7" ht="15">
      <c r="A3" s="3" t="s">
        <v>7</v>
      </c>
      <c r="B3" s="3" t="s">
        <v>8</v>
      </c>
      <c r="C3" s="3">
        <v>933912944</v>
      </c>
      <c r="D3" s="3">
        <v>626616704</v>
      </c>
      <c r="E3" s="3" t="s">
        <v>9</v>
      </c>
      <c r="F3" s="3"/>
      <c r="G3" s="3"/>
    </row>
    <row r="4" spans="1:7" ht="15">
      <c r="A4" s="3" t="s">
        <v>7</v>
      </c>
      <c r="B4" s="3" t="s">
        <v>10</v>
      </c>
      <c r="C4" s="3">
        <v>934663647</v>
      </c>
      <c r="D4" s="3">
        <v>646641569</v>
      </c>
      <c r="E4" s="3" t="s">
        <v>11</v>
      </c>
      <c r="F4" s="3"/>
      <c r="G4" s="3"/>
    </row>
    <row r="5" spans="1:7" ht="15">
      <c r="A5" s="3" t="s">
        <v>12</v>
      </c>
      <c r="B5" s="3" t="s">
        <v>13</v>
      </c>
      <c r="C5" s="3">
        <v>933911860</v>
      </c>
      <c r="D5" s="3">
        <v>647853011</v>
      </c>
      <c r="E5" s="3" t="s">
        <v>14</v>
      </c>
      <c r="F5" s="3"/>
      <c r="G5" s="3"/>
    </row>
    <row r="6" spans="1:7" ht="15">
      <c r="A6" s="3" t="s">
        <v>17</v>
      </c>
      <c r="B6" s="3" t="s">
        <v>15</v>
      </c>
      <c r="C6" s="3">
        <v>933929962</v>
      </c>
      <c r="D6" s="3">
        <v>63878875</v>
      </c>
      <c r="E6" s="3" t="s">
        <v>16</v>
      </c>
      <c r="F6" s="3"/>
      <c r="G6" s="3">
        <v>1</v>
      </c>
    </row>
    <row r="7" spans="1:7" ht="15">
      <c r="A7" s="3" t="s">
        <v>83</v>
      </c>
      <c r="B7" s="3"/>
      <c r="C7" s="3"/>
      <c r="D7" s="3"/>
      <c r="E7" s="6" t="s">
        <v>84</v>
      </c>
      <c r="F7" s="3"/>
      <c r="G7" s="3">
        <v>1</v>
      </c>
    </row>
    <row r="8" spans="1:7" ht="15">
      <c r="A8" s="3" t="s">
        <v>18</v>
      </c>
      <c r="B8" s="3" t="s">
        <v>19</v>
      </c>
      <c r="C8" s="3">
        <v>933864849</v>
      </c>
      <c r="D8" s="3">
        <v>610245600</v>
      </c>
      <c r="E8" s="3" t="s">
        <v>20</v>
      </c>
      <c r="F8" s="3"/>
      <c r="G8" s="3">
        <v>4</v>
      </c>
    </row>
    <row r="9" spans="1:7" ht="15">
      <c r="A9" s="3" t="s">
        <v>21</v>
      </c>
      <c r="B9" s="3" t="s">
        <v>22</v>
      </c>
      <c r="C9" s="3">
        <v>934660837</v>
      </c>
      <c r="D9" s="3">
        <v>685178443</v>
      </c>
      <c r="E9" s="3" t="s">
        <v>23</v>
      </c>
      <c r="F9" s="3"/>
      <c r="G9" s="3">
        <v>4</v>
      </c>
    </row>
    <row r="10" spans="1:7" ht="15">
      <c r="A10" s="3" t="s">
        <v>24</v>
      </c>
      <c r="B10" s="3" t="s">
        <v>25</v>
      </c>
      <c r="C10" s="3">
        <v>933865236</v>
      </c>
      <c r="D10" s="3"/>
      <c r="E10" s="3" t="s">
        <v>26</v>
      </c>
      <c r="F10" s="3"/>
      <c r="G10" s="3">
        <v>0</v>
      </c>
    </row>
    <row r="11" spans="1:7" ht="15">
      <c r="A11" s="3" t="s">
        <v>27</v>
      </c>
      <c r="B11" s="3" t="s">
        <v>28</v>
      </c>
      <c r="C11" s="3">
        <v>933851843</v>
      </c>
      <c r="D11" s="3">
        <v>619551852</v>
      </c>
      <c r="E11" s="3"/>
      <c r="F11" s="3"/>
      <c r="G11" s="3"/>
    </row>
    <row r="12" spans="1:7" ht="15">
      <c r="A12" s="3" t="s">
        <v>29</v>
      </c>
      <c r="B12" s="3" t="s">
        <v>30</v>
      </c>
      <c r="C12" s="3">
        <v>933860506</v>
      </c>
      <c r="D12" s="3">
        <v>639917070</v>
      </c>
      <c r="E12" s="3" t="s">
        <v>31</v>
      </c>
      <c r="F12" s="3"/>
      <c r="G12" s="3"/>
    </row>
    <row r="13" spans="1:7" ht="15">
      <c r="A13" s="3" t="s">
        <v>32</v>
      </c>
      <c r="B13" s="3" t="s">
        <v>33</v>
      </c>
      <c r="C13" s="3">
        <v>933861672</v>
      </c>
      <c r="D13" s="3">
        <v>686580280</v>
      </c>
      <c r="E13" s="3" t="s">
        <v>34</v>
      </c>
      <c r="F13" s="3"/>
      <c r="G13" s="3">
        <v>1</v>
      </c>
    </row>
    <row r="14" spans="1:7" ht="15">
      <c r="A14" s="3" t="s">
        <v>35</v>
      </c>
      <c r="B14" s="3" t="s">
        <v>36</v>
      </c>
      <c r="C14" s="3">
        <v>933863926</v>
      </c>
      <c r="D14" s="3"/>
      <c r="E14" s="3" t="s">
        <v>37</v>
      </c>
      <c r="F14" s="3"/>
      <c r="G14" s="3">
        <v>4</v>
      </c>
    </row>
    <row r="15" spans="1:7" ht="15">
      <c r="A15" s="3" t="s">
        <v>38</v>
      </c>
      <c r="B15" s="3" t="s">
        <v>39</v>
      </c>
      <c r="C15" s="3">
        <v>933865236</v>
      </c>
      <c r="D15" s="3"/>
      <c r="E15" s="3" t="s">
        <v>40</v>
      </c>
      <c r="F15" s="3"/>
      <c r="G15" s="3">
        <v>0</v>
      </c>
    </row>
    <row r="16" spans="1:9" ht="18.75">
      <c r="A16" s="3" t="s">
        <v>41</v>
      </c>
      <c r="B16" s="3" t="s">
        <v>42</v>
      </c>
      <c r="C16" s="3">
        <v>934660837</v>
      </c>
      <c r="D16" s="3">
        <v>617224621</v>
      </c>
      <c r="E16" s="3" t="s">
        <v>43</v>
      </c>
      <c r="F16" s="3"/>
      <c r="G16" s="10">
        <v>0</v>
      </c>
      <c r="I16" s="1"/>
    </row>
    <row r="17" spans="1:7" ht="15">
      <c r="A17" s="3" t="s">
        <v>44</v>
      </c>
      <c r="B17" s="3" t="s">
        <v>5</v>
      </c>
      <c r="C17" s="3">
        <v>933864849</v>
      </c>
      <c r="D17" s="3">
        <v>618768106</v>
      </c>
      <c r="E17" s="3" t="s">
        <v>45</v>
      </c>
      <c r="F17" s="3"/>
      <c r="G17" s="3">
        <v>0</v>
      </c>
    </row>
    <row r="18" spans="1:8" ht="18.75">
      <c r="A18" s="3" t="s">
        <v>46</v>
      </c>
      <c r="B18" s="3" t="s">
        <v>47</v>
      </c>
      <c r="C18" s="3">
        <v>933862785</v>
      </c>
      <c r="D18" s="3">
        <v>666383723</v>
      </c>
      <c r="E18" s="3" t="s">
        <v>48</v>
      </c>
      <c r="F18" s="3"/>
      <c r="G18" s="3">
        <v>2</v>
      </c>
      <c r="H18" s="2"/>
    </row>
    <row r="19" spans="1:12" ht="18.75">
      <c r="A19" s="3" t="s">
        <v>49</v>
      </c>
      <c r="B19" s="3" t="s">
        <v>50</v>
      </c>
      <c r="C19" s="3">
        <v>934660622</v>
      </c>
      <c r="D19" s="3">
        <v>657828713</v>
      </c>
      <c r="E19" s="3" t="s">
        <v>78</v>
      </c>
      <c r="F19" s="3"/>
      <c r="G19" s="3">
        <v>0</v>
      </c>
      <c r="L19" s="2"/>
    </row>
    <row r="20" spans="1:7" ht="15">
      <c r="A20" s="3" t="s">
        <v>51</v>
      </c>
      <c r="B20" s="3" t="s">
        <v>52</v>
      </c>
      <c r="C20" s="3">
        <v>933863986</v>
      </c>
      <c r="D20" s="3"/>
      <c r="E20" s="3" t="s">
        <v>53</v>
      </c>
      <c r="F20" s="3" t="s">
        <v>90</v>
      </c>
      <c r="G20" s="3"/>
    </row>
    <row r="21" spans="1:7" ht="15">
      <c r="A21" s="3" t="s">
        <v>54</v>
      </c>
      <c r="B21" s="3" t="s">
        <v>55</v>
      </c>
      <c r="C21" s="3"/>
      <c r="D21" s="3">
        <v>654087638</v>
      </c>
      <c r="E21" s="6" t="s">
        <v>81</v>
      </c>
      <c r="F21" s="3"/>
      <c r="G21" s="3"/>
    </row>
    <row r="22" spans="1:7" ht="15">
      <c r="A22" s="3" t="s">
        <v>56</v>
      </c>
      <c r="B22" s="3" t="s">
        <v>57</v>
      </c>
      <c r="C22" s="3">
        <v>935017356</v>
      </c>
      <c r="D22" s="3">
        <v>608710922</v>
      </c>
      <c r="E22" s="3" t="s">
        <v>58</v>
      </c>
      <c r="F22" s="3"/>
      <c r="G22" s="3"/>
    </row>
    <row r="23" spans="1:7" ht="15">
      <c r="A23" s="3" t="s">
        <v>59</v>
      </c>
      <c r="B23" s="3" t="s">
        <v>60</v>
      </c>
      <c r="C23" s="3">
        <v>933922339</v>
      </c>
      <c r="D23" s="3">
        <v>675080851</v>
      </c>
      <c r="E23" s="3" t="s">
        <v>61</v>
      </c>
      <c r="F23" s="3"/>
      <c r="G23" s="3"/>
    </row>
    <row r="24" spans="1:7" ht="15">
      <c r="A24" s="3" t="s">
        <v>62</v>
      </c>
      <c r="B24" s="3" t="s">
        <v>63</v>
      </c>
      <c r="C24" s="3">
        <v>934681443</v>
      </c>
      <c r="D24" s="3">
        <v>655856529</v>
      </c>
      <c r="E24" s="3" t="s">
        <v>64</v>
      </c>
      <c r="F24" s="3"/>
      <c r="G24" s="3"/>
    </row>
    <row r="25" spans="1:7" ht="18.75">
      <c r="A25" s="3" t="s">
        <v>65</v>
      </c>
      <c r="B25" s="3" t="s">
        <v>39</v>
      </c>
      <c r="C25" s="3">
        <v>933919583</v>
      </c>
      <c r="D25" s="3"/>
      <c r="E25" s="3"/>
      <c r="F25" s="3"/>
      <c r="G25" s="9"/>
    </row>
    <row r="26" spans="1:7" ht="15">
      <c r="A26" s="3" t="s">
        <v>66</v>
      </c>
      <c r="B26" s="3" t="s">
        <v>67</v>
      </c>
      <c r="C26" s="3"/>
      <c r="D26" s="3">
        <v>609804563</v>
      </c>
      <c r="E26" s="3" t="s">
        <v>68</v>
      </c>
      <c r="F26" s="3"/>
      <c r="G26" s="3"/>
    </row>
    <row r="27" spans="1:7" ht="15">
      <c r="A27" s="3" t="s">
        <v>79</v>
      </c>
      <c r="B27" s="3" t="s">
        <v>47</v>
      </c>
      <c r="C27" s="3"/>
      <c r="D27" s="3">
        <v>655119635</v>
      </c>
      <c r="E27" s="5" t="s">
        <v>80</v>
      </c>
      <c r="F27" s="3"/>
      <c r="G27" s="3"/>
    </row>
    <row r="28" spans="1:10" ht="18.75">
      <c r="A28" s="3" t="s">
        <v>69</v>
      </c>
      <c r="B28" s="3" t="s">
        <v>70</v>
      </c>
      <c r="C28" s="3">
        <v>933851296</v>
      </c>
      <c r="D28" s="3">
        <v>617082247</v>
      </c>
      <c r="E28" s="3" t="s">
        <v>71</v>
      </c>
      <c r="F28" s="3"/>
      <c r="G28" s="3"/>
      <c r="H28" s="2"/>
      <c r="J28" s="2"/>
    </row>
    <row r="29" spans="1:7" ht="15">
      <c r="A29" s="3" t="s">
        <v>72</v>
      </c>
      <c r="B29" s="3" t="s">
        <v>73</v>
      </c>
      <c r="C29" s="3">
        <v>934662539</v>
      </c>
      <c r="D29" s="3">
        <v>659053859</v>
      </c>
      <c r="E29" s="3" t="s">
        <v>74</v>
      </c>
      <c r="F29" s="3"/>
      <c r="G29" s="3">
        <v>2</v>
      </c>
    </row>
    <row r="30" spans="1:7" ht="15">
      <c r="A30" s="8" t="s">
        <v>75</v>
      </c>
      <c r="B30" s="8" t="s">
        <v>76</v>
      </c>
      <c r="C30" s="8">
        <v>934660332</v>
      </c>
      <c r="D30" s="8">
        <v>657069572</v>
      </c>
      <c r="E30" s="12" t="s">
        <v>82</v>
      </c>
      <c r="F30" s="8" t="s">
        <v>89</v>
      </c>
      <c r="G30" s="8">
        <v>4</v>
      </c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 t="s">
        <v>87</v>
      </c>
      <c r="B32" s="3"/>
      <c r="C32" s="3"/>
      <c r="D32" s="3"/>
      <c r="E32" s="3"/>
      <c r="F32" s="3"/>
      <c r="G32" s="3">
        <v>3</v>
      </c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13" t="s">
        <v>88</v>
      </c>
      <c r="B34" s="13"/>
      <c r="C34" s="13"/>
      <c r="D34" s="13"/>
      <c r="E34" s="13"/>
      <c r="F34" s="13"/>
      <c r="G34" s="13">
        <f>SUM(G2:G33)</f>
        <v>26</v>
      </c>
    </row>
  </sheetData>
  <sheetProtection/>
  <hyperlinks>
    <hyperlink ref="E3" r:id="rId1" display="inmacaro@telefonica.net"/>
    <hyperlink ref="E4" r:id="rId2" display="32174mcg@comb.cat"/>
    <hyperlink ref="E5" r:id="rId3" display="rcerill@gmail.com"/>
    <hyperlink ref="E6" r:id="rId4" display="nfarrer2@xtec.cat"/>
    <hyperlink ref="E8" r:id="rId5" display="18520jfm@comb.cat"/>
    <hyperlink ref="E9" r:id="rId6" display="miquel.garrobe@gmail.com"/>
    <hyperlink ref="E10" r:id="rId7" display="tomas@santramon.net"/>
    <hyperlink ref="E12" r:id="rId8" display="sgonzal3@xtec.cat"/>
    <hyperlink ref="E13" r:id="rId9" display="rosagusu@hotmail.com"/>
    <hyperlink ref="E14" r:id="rId10" display="m11j23E58@gmail.com"/>
    <hyperlink ref="E15" r:id="rId11" display="mailto:gomezlerín@yahoo.es"/>
    <hyperlink ref="E16" r:id="rId12" display="pilarm_p64@hotmail.com"/>
    <hyperlink ref="E17" r:id="rId13" display="cpalma@comb.es"/>
    <hyperlink ref="E18" r:id="rId14" display="santacoloma@marc3.com"/>
    <hyperlink ref="E20" r:id="rId15" display="gramenet95@yahoo.es"/>
    <hyperlink ref="E21" r:id="rId16" display="isabelpena1987@gmail.com"/>
    <hyperlink ref="E22" r:id="rId17" display="Pomaja_2@hotmail.com"/>
    <hyperlink ref="E23" r:id="rId18" display="apozodi@gmail.com"/>
    <hyperlink ref="E24" r:id="rId19" display="cristiromero@hotmail.com"/>
    <hyperlink ref="E26" r:id="rId20" display="ascanolai@gmail.com"/>
    <hyperlink ref="E28" r:id="rId21" display="mangels.tabero@escolapia.cat"/>
    <hyperlink ref="E29" r:id="rId22" display="ainaiferran@hotmail.com"/>
    <hyperlink ref="E2" r:id="rId23" display="mandujar@xtec.cat"/>
    <hyperlink ref="E19" r:id="rId24" display="pilar1@wanadoo.es"/>
    <hyperlink ref="E27" r:id="rId25" display="mrzik6@yahoo.com"/>
    <hyperlink ref="E30" r:id="rId26" display="bzarza@xtec.cat"/>
    <hyperlink ref="E7" r:id="rId27" display="pilar.flor@eug.es"/>
  </hyperlinks>
  <printOptions/>
  <pageMargins left="0.7" right="0.7" top="0.75" bottom="0.75" header="0.3" footer="0.3"/>
  <pageSetup horizontalDpi="600" verticalDpi="600" orientation="portrait" paperSize="9" r:id="rId29"/>
  <tableParts>
    <tablePart r:id="rId2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Pc</cp:lastModifiedBy>
  <dcterms:created xsi:type="dcterms:W3CDTF">2013-03-13T17:02:49Z</dcterms:created>
  <dcterms:modified xsi:type="dcterms:W3CDTF">2013-06-24T16:37:58Z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